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<sst xmlns="http://schemas.openxmlformats.org/spreadsheetml/2006/main" count="55" uniqueCount="29">
  <si>
    <t>2020年部门综合预算一般公共预算拨款“三公”经费及会议费、培训费支出预算表（不含上年结转）</t>
  </si>
  <si>
    <t>单位：万元</t>
  </si>
  <si>
    <t>序号</t>
  </si>
  <si>
    <t>单位编码</t>
  </si>
  <si>
    <t>单位名称</t>
  </si>
  <si>
    <t>2019年</t>
  </si>
  <si>
    <t>2020年</t>
  </si>
  <si>
    <t>增减变化情况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</si>
  <si>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</si>
  <si>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</si>
  <si>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</si>
  <si>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</si>
  <si>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</si>
  <si>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</si>
  <si>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</si>
  <si>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</si>
  <si>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</si>
  <si>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</si>
  <si>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</si>
  <si>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</si>
  <si>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</si>
  <si>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</si>
  <si>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</si>
  <si>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</si>
  <si>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</si>
  <si>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</si>
  <si>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</si>
  <si>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</si>
  <si>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榆阳区鱼河峁镇人民政府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</si>
</sst>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7" borderId="1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tabSelected="1" workbookViewId="0">
      <selection activeCell="B2" sqref="B2:AD2"/>
    </sheetView>
  </sheetViews>
  <sheetFormatPr defaultColWidth="6.875" defaultRowHeight="12.75" customHeight="1"/>
  <cols>
    <col min="1" max="1" width="6.875" style="1"/>
    <col min="2" max="2" width="8.75" style="1" customWidth="1"/>
    <col min="3" max="3" width="14.125" style="1" customWidth="1"/>
    <col min="4" max="4" width="4.625" style="1" customWidth="1"/>
    <col min="5" max="5" width="6.375" style="1" customWidth="1"/>
    <col min="6" max="7" width="8.875" style="1" customWidth="1"/>
    <col min="8" max="8" width="3.625" style="1" customWidth="1"/>
    <col min="9" max="10" width="8.875" style="1" customWidth="1"/>
    <col min="11" max="12" width="5.125" style="1" customWidth="1"/>
    <col min="13" max="13" width="4.375" style="1" customWidth="1"/>
    <col min="14" max="14" width="4.875" style="1" customWidth="1"/>
    <col min="15" max="19" width="6.875" style="1" customWidth="1"/>
    <col min="20" max="20" width="5.125" style="1" customWidth="1"/>
    <col min="21" max="256" width="6.875" style="1" customWidth="1"/>
    <col min="257" max="16384" width="6.875" style="1"/>
  </cols>
  <sheetData>
    <row r="1" s="1" customFormat="1" ht="30" customHeight="1"/>
    <row r="2" s="1" customFormat="1" ht="28.5" customHeight="1" spans="2:30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="1" customFormat="1" ht="22.5" customHeight="1" spans="30:30">
      <c r="AD3" s="20" t="s">
        <v>1</v>
      </c>
    </row>
    <row r="4" s="1" customFormat="1" ht="17.25" customHeight="1" spans="1:30">
      <c r="A4" s="3" t="s">
        <v>2</v>
      </c>
      <c r="B4" s="4" t="s">
        <v>3</v>
      </c>
      <c r="C4" s="4" t="s">
        <v>4</v>
      </c>
      <c r="D4" s="5" t="s">
        <v>5</v>
      </c>
      <c r="E4" s="6"/>
      <c r="F4" s="6"/>
      <c r="G4" s="6"/>
      <c r="H4" s="6"/>
      <c r="I4" s="6"/>
      <c r="J4" s="6"/>
      <c r="K4" s="6"/>
      <c r="L4" s="16"/>
      <c r="M4" s="5" t="s">
        <v>6</v>
      </c>
      <c r="N4" s="6"/>
      <c r="O4" s="6"/>
      <c r="P4" s="6"/>
      <c r="Q4" s="6"/>
      <c r="R4" s="6"/>
      <c r="S4" s="6"/>
      <c r="T4" s="6"/>
      <c r="U4" s="16"/>
      <c r="V4" s="5" t="s">
        <v>7</v>
      </c>
      <c r="W4" s="6"/>
      <c r="X4" s="6"/>
      <c r="Y4" s="6"/>
      <c r="Z4" s="6"/>
      <c r="AA4" s="6"/>
      <c r="AB4" s="6"/>
      <c r="AC4" s="6"/>
      <c r="AD4" s="16"/>
    </row>
    <row r="5" s="1" customFormat="1" ht="17.25" customHeight="1" spans="1:30">
      <c r="A5" s="3"/>
      <c r="B5" s="4"/>
      <c r="C5" s="4"/>
      <c r="D5" s="7" t="s">
        <v>8</v>
      </c>
      <c r="E5" s="5" t="s">
        <v>9</v>
      </c>
      <c r="F5" s="6"/>
      <c r="G5" s="6"/>
      <c r="H5" s="6"/>
      <c r="I5" s="6"/>
      <c r="J5" s="16"/>
      <c r="K5" s="17" t="s">
        <v>10</v>
      </c>
      <c r="L5" s="17" t="s">
        <v>11</v>
      </c>
      <c r="M5" s="7" t="s">
        <v>8</v>
      </c>
      <c r="N5" s="5" t="s">
        <v>9</v>
      </c>
      <c r="O5" s="6"/>
      <c r="P5" s="6"/>
      <c r="Q5" s="6"/>
      <c r="R5" s="6"/>
      <c r="S5" s="16"/>
      <c r="T5" s="17" t="s">
        <v>10</v>
      </c>
      <c r="U5" s="17" t="s">
        <v>11</v>
      </c>
      <c r="V5" s="7" t="s">
        <v>8</v>
      </c>
      <c r="W5" s="5" t="s">
        <v>9</v>
      </c>
      <c r="X5" s="6"/>
      <c r="Y5" s="6"/>
      <c r="Z5" s="6"/>
      <c r="AA5" s="6"/>
      <c r="AB5" s="16"/>
      <c r="AC5" s="17" t="s">
        <v>10</v>
      </c>
      <c r="AD5" s="17" t="s">
        <v>11</v>
      </c>
    </row>
    <row r="6" s="1" customFormat="1" ht="23.25" customHeight="1" spans="1:30">
      <c r="A6" s="3"/>
      <c r="B6" s="4"/>
      <c r="C6" s="4"/>
      <c r="D6" s="8"/>
      <c r="E6" s="9" t="s">
        <v>12</v>
      </c>
      <c r="F6" s="9" t="s">
        <v>13</v>
      </c>
      <c r="G6" s="9" t="s">
        <v>14</v>
      </c>
      <c r="H6" s="9" t="s">
        <v>15</v>
      </c>
      <c r="I6" s="9"/>
      <c r="J6" s="9"/>
      <c r="K6" s="18"/>
      <c r="L6" s="18"/>
      <c r="M6" s="8"/>
      <c r="N6" s="9" t="s">
        <v>12</v>
      </c>
      <c r="O6" s="9" t="s">
        <v>13</v>
      </c>
      <c r="P6" s="9" t="s">
        <v>14</v>
      </c>
      <c r="Q6" s="9" t="s">
        <v>15</v>
      </c>
      <c r="R6" s="9"/>
      <c r="S6" s="9"/>
      <c r="T6" s="18"/>
      <c r="U6" s="18"/>
      <c r="V6" s="8"/>
      <c r="W6" s="9" t="s">
        <v>12</v>
      </c>
      <c r="X6" s="9" t="s">
        <v>13</v>
      </c>
      <c r="Y6" s="9" t="s">
        <v>14</v>
      </c>
      <c r="Z6" s="9" t="s">
        <v>15</v>
      </c>
      <c r="AA6" s="9"/>
      <c r="AB6" s="9"/>
      <c r="AC6" s="18"/>
      <c r="AD6" s="18"/>
    </row>
    <row r="7" s="1" customFormat="1" ht="26.25" customHeight="1" spans="1:30">
      <c r="A7" s="3"/>
      <c r="B7" s="4"/>
      <c r="C7" s="4"/>
      <c r="D7" s="10"/>
      <c r="E7" s="9"/>
      <c r="F7" s="9"/>
      <c r="G7" s="9"/>
      <c r="H7" s="11" t="s">
        <v>12</v>
      </c>
      <c r="I7" s="11" t="s">
        <v>16</v>
      </c>
      <c r="J7" s="11" t="s">
        <v>17</v>
      </c>
      <c r="K7" s="19"/>
      <c r="L7" s="19"/>
      <c r="M7" s="10"/>
      <c r="N7" s="9"/>
      <c r="O7" s="9"/>
      <c r="P7" s="9"/>
      <c r="Q7" s="11" t="s">
        <v>12</v>
      </c>
      <c r="R7" s="11" t="s">
        <v>16</v>
      </c>
      <c r="S7" s="11" t="s">
        <v>17</v>
      </c>
      <c r="T7" s="19"/>
      <c r="U7" s="19"/>
      <c r="V7" s="10"/>
      <c r="W7" s="9"/>
      <c r="X7" s="9"/>
      <c r="Y7" s="9"/>
      <c r="Z7" s="11" t="s">
        <v>12</v>
      </c>
      <c r="AA7" s="11" t="s">
        <v>16</v>
      </c>
      <c r="AB7" s="11" t="s">
        <v>17</v>
      </c>
      <c r="AC7" s="19"/>
      <c r="AD7" s="19"/>
    </row>
    <row r="8" s="1" customFormat="1" ht="17.25" customHeight="1" spans="1:30">
      <c r="A8" s="3"/>
      <c r="B8" s="12" t="s">
        <v>18</v>
      </c>
      <c r="C8" s="12" t="s">
        <v>18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 t="s">
        <v>19</v>
      </c>
      <c r="W8" s="12" t="s">
        <v>20</v>
      </c>
      <c r="X8" s="12" t="s">
        <v>21</v>
      </c>
      <c r="Y8" s="12" t="s">
        <v>22</v>
      </c>
      <c r="Z8" s="12" t="s">
        <v>23</v>
      </c>
      <c r="AA8" s="12" t="s">
        <v>24</v>
      </c>
      <c r="AB8" s="12" t="s">
        <v>25</v>
      </c>
      <c r="AC8" s="12" t="s">
        <v>26</v>
      </c>
      <c r="AD8" s="12" t="s">
        <v>27</v>
      </c>
    </row>
    <row r="9" s="1" customFormat="1" customHeight="1" spans="1:30">
      <c r="A9" s="13">
        <v>1</v>
      </c>
      <c r="B9" s="14"/>
      <c r="C9" s="15" t="s">
        <v>8</v>
      </c>
      <c r="D9" s="14">
        <f t="shared" ref="D9:D16" si="0">E9+K9+L9</f>
        <v>14</v>
      </c>
      <c r="E9" s="14">
        <f t="shared" ref="E9:E16" si="1">F9+G9+H9</f>
        <v>7.5</v>
      </c>
      <c r="F9" s="14"/>
      <c r="G9" s="14">
        <v>3.5</v>
      </c>
      <c r="H9" s="14">
        <v>4</v>
      </c>
      <c r="I9" s="14"/>
      <c r="J9" s="14">
        <v>4</v>
      </c>
      <c r="K9" s="14">
        <v>4.5</v>
      </c>
      <c r="L9" s="14">
        <v>2</v>
      </c>
      <c r="M9" s="14">
        <f t="shared" ref="M9:M16" si="2">N9+T9+U9</f>
        <v>14</v>
      </c>
      <c r="N9" s="14">
        <v>7.5</v>
      </c>
      <c r="O9" s="14"/>
      <c r="P9" s="14">
        <v>3.5</v>
      </c>
      <c r="Q9" s="14">
        <v>4</v>
      </c>
      <c r="R9" s="14"/>
      <c r="S9" s="14">
        <v>4</v>
      </c>
      <c r="T9" s="14">
        <v>4.5</v>
      </c>
      <c r="U9" s="14">
        <v>2</v>
      </c>
      <c r="V9" s="14">
        <f t="shared" ref="V9:AD9" si="3">M9-D9</f>
        <v>0</v>
      </c>
      <c r="W9" s="14">
        <f t="shared" si="3"/>
        <v>0</v>
      </c>
      <c r="X9" s="14">
        <f t="shared" si="3"/>
        <v>0</v>
      </c>
      <c r="Y9" s="14">
        <f t="shared" si="3"/>
        <v>0</v>
      </c>
      <c r="Z9" s="14">
        <f t="shared" si="3"/>
        <v>0</v>
      </c>
      <c r="AA9" s="14">
        <f t="shared" si="3"/>
        <v>0</v>
      </c>
      <c r="AB9" s="14">
        <f t="shared" si="3"/>
        <v>0</v>
      </c>
      <c r="AC9" s="14">
        <f t="shared" si="3"/>
        <v>0</v>
      </c>
      <c r="AD9" s="14">
        <f t="shared" si="3"/>
        <v>0</v>
      </c>
    </row>
    <row r="10" s="1" customFormat="1" customHeight="1" spans="1:30">
      <c r="A10" s="13">
        <v>2</v>
      </c>
      <c r="B10" s="14">
        <v>756</v>
      </c>
      <c r="C10" s="15" t="s">
        <v>28</v>
      </c>
      <c r="D10" s="14">
        <f t="shared" si="0"/>
        <v>14</v>
      </c>
      <c r="E10" s="14">
        <f t="shared" si="1"/>
        <v>7.5</v>
      </c>
      <c r="F10" s="14"/>
      <c r="G10" s="14">
        <v>3.5</v>
      </c>
      <c r="H10" s="14">
        <f t="shared" ref="H10:H16" si="4">SUM(I10:J10)</f>
        <v>4</v>
      </c>
      <c r="I10" s="14"/>
      <c r="J10" s="14">
        <v>4</v>
      </c>
      <c r="K10" s="14">
        <v>4.5</v>
      </c>
      <c r="L10" s="14">
        <v>2</v>
      </c>
      <c r="M10" s="14">
        <f t="shared" si="2"/>
        <v>14</v>
      </c>
      <c r="N10" s="14">
        <f t="shared" ref="N10:N16" si="5">O10+P10+Q10</f>
        <v>7.5</v>
      </c>
      <c r="O10" s="14"/>
      <c r="P10" s="14">
        <v>3.5</v>
      </c>
      <c r="Q10" s="14">
        <f t="shared" ref="Q10:Q16" si="6">SUM(R10:S10)</f>
        <v>4</v>
      </c>
      <c r="R10" s="14"/>
      <c r="S10" s="14">
        <v>4</v>
      </c>
      <c r="T10" s="14">
        <v>4.5</v>
      </c>
      <c r="U10" s="14">
        <v>2</v>
      </c>
      <c r="V10" s="14"/>
      <c r="W10" s="14">
        <f t="shared" ref="W10:AD10" si="7">N10-E10</f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</row>
    <row r="11" s="1" customFormat="1" customHeight="1" spans="1:30">
      <c r="A11" s="13">
        <v>3</v>
      </c>
      <c r="B11" s="14">
        <v>756001</v>
      </c>
      <c r="C11" s="15" t="s">
        <v>28</v>
      </c>
      <c r="D11" s="14">
        <f t="shared" si="0"/>
        <v>0</v>
      </c>
      <c r="E11" s="14">
        <f t="shared" si="1"/>
        <v>0</v>
      </c>
      <c r="F11" s="14"/>
      <c r="G11" s="14"/>
      <c r="H11" s="14">
        <f t="shared" si="4"/>
        <v>0</v>
      </c>
      <c r="I11" s="14"/>
      <c r="J11" s="14"/>
      <c r="K11" s="14"/>
      <c r="L11" s="14"/>
      <c r="M11" s="14">
        <f t="shared" si="2"/>
        <v>0</v>
      </c>
      <c r="N11" s="14">
        <f t="shared" si="5"/>
        <v>0</v>
      </c>
      <c r="O11" s="14"/>
      <c r="P11" s="14"/>
      <c r="Q11" s="14">
        <f t="shared" si="6"/>
        <v>0</v>
      </c>
      <c r="R11" s="14"/>
      <c r="S11" s="14"/>
      <c r="T11" s="14"/>
      <c r="U11" s="14"/>
      <c r="V11" s="14">
        <f t="shared" ref="V11:AD11" si="8">M11-D11</f>
        <v>0</v>
      </c>
      <c r="W11" s="14">
        <f t="shared" si="8"/>
        <v>0</v>
      </c>
      <c r="X11" s="14">
        <f t="shared" si="8"/>
        <v>0</v>
      </c>
      <c r="Y11" s="14">
        <f t="shared" si="8"/>
        <v>0</v>
      </c>
      <c r="Z11" s="14">
        <f t="shared" si="8"/>
        <v>0</v>
      </c>
      <c r="AA11" s="14">
        <f t="shared" si="8"/>
        <v>0</v>
      </c>
      <c r="AB11" s="14">
        <f t="shared" si="8"/>
        <v>0</v>
      </c>
      <c r="AC11" s="14">
        <f t="shared" si="8"/>
        <v>0</v>
      </c>
      <c r="AD11" s="14">
        <f t="shared" si="8"/>
        <v>0</v>
      </c>
    </row>
    <row r="12" s="1" customFormat="1" customHeight="1" spans="1:30">
      <c r="A12" s="13">
        <v>4</v>
      </c>
      <c r="B12" s="14"/>
      <c r="C12" s="15"/>
      <c r="D12" s="14">
        <f t="shared" si="0"/>
        <v>0</v>
      </c>
      <c r="E12" s="14">
        <f t="shared" si="1"/>
        <v>0</v>
      </c>
      <c r="F12" s="14"/>
      <c r="G12" s="14"/>
      <c r="H12" s="14">
        <f t="shared" si="4"/>
        <v>0</v>
      </c>
      <c r="I12" s="14"/>
      <c r="J12" s="14"/>
      <c r="K12" s="14"/>
      <c r="L12" s="14"/>
      <c r="M12" s="14">
        <f t="shared" si="2"/>
        <v>0</v>
      </c>
      <c r="N12" s="14">
        <f t="shared" si="5"/>
        <v>0</v>
      </c>
      <c r="O12" s="14"/>
      <c r="P12" s="14"/>
      <c r="Q12" s="14">
        <f t="shared" si="6"/>
        <v>0</v>
      </c>
      <c r="R12" s="14"/>
      <c r="S12" s="14"/>
      <c r="T12" s="14"/>
      <c r="U12" s="14"/>
      <c r="V12" s="14">
        <f t="shared" ref="V12:AD12" si="9">M12-D12</f>
        <v>0</v>
      </c>
      <c r="W12" s="14">
        <f t="shared" si="9"/>
        <v>0</v>
      </c>
      <c r="X12" s="14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0</v>
      </c>
      <c r="AB12" s="14">
        <f t="shared" si="9"/>
        <v>0</v>
      </c>
      <c r="AC12" s="14">
        <f t="shared" si="9"/>
        <v>0</v>
      </c>
      <c r="AD12" s="14">
        <f t="shared" si="9"/>
        <v>0</v>
      </c>
    </row>
    <row r="13" s="1" customFormat="1" customHeight="1" spans="1:30">
      <c r="A13" s="13">
        <v>5</v>
      </c>
      <c r="B13" s="14"/>
      <c r="C13" s="15"/>
      <c r="D13" s="14">
        <f t="shared" si="0"/>
        <v>0</v>
      </c>
      <c r="E13" s="14">
        <f t="shared" si="1"/>
        <v>0</v>
      </c>
      <c r="F13" s="14"/>
      <c r="G13" s="14"/>
      <c r="H13" s="14">
        <f t="shared" si="4"/>
        <v>0</v>
      </c>
      <c r="I13" s="14"/>
      <c r="J13" s="14"/>
      <c r="K13" s="14"/>
      <c r="L13" s="14"/>
      <c r="M13" s="14">
        <f t="shared" si="2"/>
        <v>0</v>
      </c>
      <c r="N13" s="14">
        <f t="shared" si="5"/>
        <v>0</v>
      </c>
      <c r="O13" s="14"/>
      <c r="P13" s="14"/>
      <c r="Q13" s="14">
        <f t="shared" si="6"/>
        <v>0</v>
      </c>
      <c r="R13" s="14"/>
      <c r="S13" s="14"/>
      <c r="T13" s="14"/>
      <c r="U13" s="14"/>
      <c r="V13" s="14">
        <f t="shared" ref="V13:AD13" si="10">M13-D13</f>
        <v>0</v>
      </c>
      <c r="W13" s="14">
        <f t="shared" si="10"/>
        <v>0</v>
      </c>
      <c r="X13" s="14">
        <f t="shared" si="10"/>
        <v>0</v>
      </c>
      <c r="Y13" s="14">
        <f t="shared" si="10"/>
        <v>0</v>
      </c>
      <c r="Z13" s="14">
        <f t="shared" si="10"/>
        <v>0</v>
      </c>
      <c r="AA13" s="14">
        <f t="shared" si="10"/>
        <v>0</v>
      </c>
      <c r="AB13" s="14">
        <f t="shared" si="10"/>
        <v>0</v>
      </c>
      <c r="AC13" s="14">
        <f t="shared" si="10"/>
        <v>0</v>
      </c>
      <c r="AD13" s="14">
        <f t="shared" si="10"/>
        <v>0</v>
      </c>
    </row>
    <row r="14" s="1" customFormat="1" customHeight="1" spans="1:30">
      <c r="A14" s="13">
        <v>6</v>
      </c>
      <c r="B14" s="14"/>
      <c r="C14" s="14"/>
      <c r="D14" s="14">
        <f t="shared" si="0"/>
        <v>0</v>
      </c>
      <c r="E14" s="14">
        <f t="shared" si="1"/>
        <v>0</v>
      </c>
      <c r="F14" s="14"/>
      <c r="G14" s="14"/>
      <c r="H14" s="14">
        <f t="shared" si="4"/>
        <v>0</v>
      </c>
      <c r="I14" s="14"/>
      <c r="J14" s="14"/>
      <c r="K14" s="14"/>
      <c r="L14" s="14"/>
      <c r="M14" s="14">
        <f t="shared" si="2"/>
        <v>0</v>
      </c>
      <c r="N14" s="14">
        <f t="shared" si="5"/>
        <v>0</v>
      </c>
      <c r="O14" s="14"/>
      <c r="P14" s="14"/>
      <c r="Q14" s="14">
        <f t="shared" si="6"/>
        <v>0</v>
      </c>
      <c r="R14" s="14"/>
      <c r="S14" s="14"/>
      <c r="T14" s="14"/>
      <c r="U14" s="14"/>
      <c r="V14" s="14">
        <f t="shared" ref="V14:AD14" si="11">M14-D14</f>
        <v>0</v>
      </c>
      <c r="W14" s="14">
        <f t="shared" si="11"/>
        <v>0</v>
      </c>
      <c r="X14" s="14">
        <f t="shared" si="11"/>
        <v>0</v>
      </c>
      <c r="Y14" s="14">
        <f t="shared" si="11"/>
        <v>0</v>
      </c>
      <c r="Z14" s="14">
        <f t="shared" si="11"/>
        <v>0</v>
      </c>
      <c r="AA14" s="14">
        <f t="shared" si="11"/>
        <v>0</v>
      </c>
      <c r="AB14" s="14">
        <f t="shared" si="11"/>
        <v>0</v>
      </c>
      <c r="AC14" s="14">
        <f t="shared" si="11"/>
        <v>0</v>
      </c>
      <c r="AD14" s="14">
        <f t="shared" si="11"/>
        <v>0</v>
      </c>
    </row>
    <row r="15" s="1" customFormat="1" customHeight="1" spans="1:30">
      <c r="A15" s="13">
        <v>7</v>
      </c>
      <c r="B15" s="14"/>
      <c r="C15" s="14"/>
      <c r="D15" s="14">
        <f t="shared" si="0"/>
        <v>0</v>
      </c>
      <c r="E15" s="14">
        <f t="shared" si="1"/>
        <v>0</v>
      </c>
      <c r="F15" s="14"/>
      <c r="G15" s="14"/>
      <c r="H15" s="14">
        <f t="shared" si="4"/>
        <v>0</v>
      </c>
      <c r="I15" s="14"/>
      <c r="J15" s="14"/>
      <c r="K15" s="14"/>
      <c r="L15" s="14"/>
      <c r="M15" s="14">
        <f t="shared" si="2"/>
        <v>0</v>
      </c>
      <c r="N15" s="14">
        <f t="shared" si="5"/>
        <v>0</v>
      </c>
      <c r="O15" s="14"/>
      <c r="P15" s="14"/>
      <c r="Q15" s="14">
        <f t="shared" si="6"/>
        <v>0</v>
      </c>
      <c r="R15" s="14"/>
      <c r="S15" s="14"/>
      <c r="T15" s="14"/>
      <c r="U15" s="14"/>
      <c r="V15" s="14">
        <f t="shared" ref="V15:AD15" si="12">M15-D15</f>
        <v>0</v>
      </c>
      <c r="W15" s="14">
        <f t="shared" si="12"/>
        <v>0</v>
      </c>
      <c r="X15" s="14">
        <f t="shared" si="12"/>
        <v>0</v>
      </c>
      <c r="Y15" s="14">
        <f t="shared" si="12"/>
        <v>0</v>
      </c>
      <c r="Z15" s="14">
        <f t="shared" si="12"/>
        <v>0</v>
      </c>
      <c r="AA15" s="14">
        <f t="shared" si="12"/>
        <v>0</v>
      </c>
      <c r="AB15" s="14">
        <f t="shared" si="12"/>
        <v>0</v>
      </c>
      <c r="AC15" s="14">
        <f t="shared" si="12"/>
        <v>0</v>
      </c>
      <c r="AD15" s="14">
        <f t="shared" si="12"/>
        <v>0</v>
      </c>
    </row>
    <row r="16" s="1" customFormat="1" customHeight="1" spans="1:30">
      <c r="A16" s="13">
        <v>8</v>
      </c>
      <c r="B16" s="14"/>
      <c r="C16" s="14"/>
      <c r="D16" s="14">
        <f t="shared" si="0"/>
        <v>0</v>
      </c>
      <c r="E16" s="14">
        <f t="shared" si="1"/>
        <v>0</v>
      </c>
      <c r="F16" s="14"/>
      <c r="G16" s="14"/>
      <c r="H16" s="14">
        <f t="shared" si="4"/>
        <v>0</v>
      </c>
      <c r="I16" s="14"/>
      <c r="J16" s="14"/>
      <c r="K16" s="14"/>
      <c r="L16" s="14"/>
      <c r="M16" s="14">
        <f t="shared" si="2"/>
        <v>0</v>
      </c>
      <c r="N16" s="14">
        <f t="shared" si="5"/>
        <v>0</v>
      </c>
      <c r="O16" s="14"/>
      <c r="P16" s="14"/>
      <c r="Q16" s="14">
        <f t="shared" si="6"/>
        <v>0</v>
      </c>
      <c r="R16" s="14"/>
      <c r="S16" s="14"/>
      <c r="T16" s="14"/>
      <c r="U16" s="14"/>
      <c r="V16" s="14">
        <f t="shared" ref="V16:AD16" si="13">M16-D16</f>
        <v>0</v>
      </c>
      <c r="W16" s="14">
        <f t="shared" si="13"/>
        <v>0</v>
      </c>
      <c r="X16" s="14">
        <f t="shared" si="13"/>
        <v>0</v>
      </c>
      <c r="Y16" s="14">
        <f t="shared" si="13"/>
        <v>0</v>
      </c>
      <c r="Z16" s="14">
        <f t="shared" si="13"/>
        <v>0</v>
      </c>
      <c r="AA16" s="14">
        <f t="shared" si="13"/>
        <v>0</v>
      </c>
      <c r="AB16" s="14">
        <f t="shared" si="13"/>
        <v>0</v>
      </c>
      <c r="AC16" s="14">
        <f t="shared" si="13"/>
        <v>0</v>
      </c>
      <c r="AD16" s="14">
        <f t="shared" si="13"/>
        <v>0</v>
      </c>
    </row>
  </sheetData>
  <mergeCells count="31">
    <mergeCell ref="B2:AD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8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请叫我张三岁</cp:lastModifiedBy>
  <dcterms:created xsi:type="dcterms:W3CDTF">2020-05-07T13:11:00Z</dcterms:created>
  <dcterms:modified xsi:type="dcterms:W3CDTF">2020-05-07T13:12:16Z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